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o\Desktop\praca\VZT\vytahova sachta\"/>
    </mc:Choice>
  </mc:AlternateContent>
  <bookViews>
    <workbookView xWindow="0" yWindow="0" windowWidth="21600" windowHeight="9630" tabRatio="390"/>
  </bookViews>
  <sheets>
    <sheet name="RD A" sheetId="6" r:id="rId1"/>
  </sheets>
  <definedNames>
    <definedName name="_xlnm._FilterDatabase" localSheetId="0" hidden="1">'RD A'!$A$11:$E$28</definedName>
    <definedName name="kurz" localSheetId="0">'RD A'!#REF!</definedName>
    <definedName name="kurz">#REF!</definedName>
    <definedName name="MŠ">#REF!</definedName>
    <definedName name="_xlnm.Print_Area" localSheetId="0">'RD A'!$B$1:$E$28</definedName>
  </definedNames>
  <calcPr calcId="162913"/>
</workbook>
</file>

<file path=xl/calcChain.xml><?xml version="1.0" encoding="utf-8"?>
<calcChain xmlns="http://schemas.openxmlformats.org/spreadsheetml/2006/main">
  <c r="C42" i="6" l="1"/>
  <c r="C43" i="6" l="1"/>
</calcChain>
</file>

<file path=xl/sharedStrings.xml><?xml version="1.0" encoding="utf-8"?>
<sst xmlns="http://schemas.openxmlformats.org/spreadsheetml/2006/main" count="43" uniqueCount="33">
  <si>
    <t xml:space="preserve">STAVBA: </t>
  </si>
  <si>
    <t>OBJEKT:</t>
  </si>
  <si>
    <t>ZARIADENIE</t>
  </si>
  <si>
    <t>Množ.</t>
  </si>
  <si>
    <t>Mj.</t>
  </si>
  <si>
    <t>kpl</t>
  </si>
  <si>
    <t>Spolu:</t>
  </si>
  <si>
    <t>REKAPITULÁCIA</t>
  </si>
  <si>
    <t>Za rozpočet celkom (bez DPH):</t>
  </si>
  <si>
    <t>INVESTOR:</t>
  </si>
  <si>
    <t>ks</t>
  </si>
  <si>
    <t>bm</t>
  </si>
  <si>
    <t>Ostatné rozpočtové náklady</t>
  </si>
  <si>
    <t>Oživenie, zaregulovanie a komplexné skúšky</t>
  </si>
  <si>
    <t>Návrh technického riešenia</t>
  </si>
  <si>
    <t>Doprava</t>
  </si>
  <si>
    <t xml:space="preserve"> </t>
  </si>
  <si>
    <t>Zariadenie č.1: Vetranie RD</t>
  </si>
  <si>
    <t>Kruhové potrubie</t>
  </si>
  <si>
    <t>Vetranie</t>
  </si>
  <si>
    <t xml:space="preserve">SO 1 6 Odvetranie výťahovej šachty
</t>
  </si>
  <si>
    <t xml:space="preserve">Mesto Trenčín, Mierové námestie 2, 911 64 Trenčín
</t>
  </si>
  <si>
    <t>TH 800/200 Ecowatt strešný ventilátor</t>
  </si>
  <si>
    <t>RSK 200</t>
  </si>
  <si>
    <t>JBS 300</t>
  </si>
  <si>
    <t>JPA 300</t>
  </si>
  <si>
    <t>JAE 300</t>
  </si>
  <si>
    <t>RTR 6721 priestorový termostat</t>
  </si>
  <si>
    <t>200/0%</t>
  </si>
  <si>
    <t>SITO DN 200</t>
  </si>
  <si>
    <t>JBR 300</t>
  </si>
  <si>
    <t xml:space="preserve">Výťah - Centrum sociálnych služieb Trenčín
</t>
  </si>
  <si>
    <t>Výkaz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</si>
</sst>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E"/>
      <charset val="238"/>
    </font>
    <font>
      <sz val="8"/>
      <name val="Arial CE"/>
      <family val="2"/>
      <charset val="238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i/>
      <sz val="10"/>
      <name val="Times New Roman"/>
      <family val="1"/>
    </font>
    <font>
      <b/>
      <i/>
      <sz val="9"/>
      <name val="Times New Roman"/>
      <family val="1"/>
    </font>
    <font>
      <b/>
      <u/>
      <sz val="9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sz val="12"/>
      <name val="Times New Roman"/>
      <family val="1"/>
      <charset val="238"/>
    </font>
    <font>
      <b/>
      <i/>
      <sz val="16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</borders>
  <cellStyleXfs count="2">
    <xf numFmtId="0" fontId="0" fillId="0" borderId="0"/>
    <xf numFmtId="0" fontId="1" fillId="0" borderId="1">
      <alignment horizontal="center" vertical="center" wrapText="1"/>
    </xf>
  </cellStyleXfs>
  <cellXfs count="91">
    <xf numFmtId="0" fontId="0" fillId="0" borderId="0" xfId="0"/>
    <xf numFmtId="49" fontId="2" fillId="0" borderId="0" xfId="0" applyNumberFormat="1" applyFont="1" applyBorder="1"/>
    <xf numFmtId="49" fontId="3" fillId="0" borderId="0" xfId="0" applyNumberFormat="1" applyFont="1" applyBorder="1"/>
    <xf numFmtId="0" fontId="12" fillId="0" borderId="0" xfId="0" applyFont="1" applyFill="1" applyBorder="1"/>
    <xf numFmtId="0" fontId="2" fillId="0" borderId="0" xfId="0" applyFont="1" applyBorder="1"/>
    <xf numFmtId="0" fontId="3" fillId="0" borderId="0" xfId="0" applyFont="1" applyBorder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9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justify"/>
    </xf>
    <xf numFmtId="0" fontId="12" fillId="3" borderId="8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/>
    <xf numFmtId="0" fontId="11" fillId="0" borderId="12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0" fillId="2" borderId="15" xfId="0" applyFont="1" applyFill="1" applyBorder="1" applyAlignment="1">
      <alignment horizontal="center"/>
    </xf>
    <xf numFmtId="0" fontId="14" fillId="5" borderId="14" xfId="0" applyFont="1" applyFill="1" applyBorder="1" applyAlignment="1">
      <alignment vertical="center"/>
    </xf>
    <xf numFmtId="0" fontId="18" fillId="0" borderId="0" xfId="0" applyFont="1" applyAlignment="1" applyProtection="1">
      <alignment wrapText="1"/>
      <protection locked="0"/>
    </xf>
    <xf numFmtId="0" fontId="18" fillId="0" borderId="0" xfId="0" applyFont="1" applyFill="1" applyBorder="1" applyAlignment="1">
      <alignment horizontal="left" wrapText="1"/>
    </xf>
    <xf numFmtId="0" fontId="3" fillId="0" borderId="0" xfId="0" applyFont="1" applyBorder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4" fillId="0" borderId="4" xfId="0" applyFont="1" applyBorder="1"/>
    <xf numFmtId="0" fontId="3" fillId="2" borderId="5" xfId="0" applyFont="1" applyFill="1" applyBorder="1" applyAlignment="1">
      <alignment horizontal="center"/>
    </xf>
    <xf numFmtId="0" fontId="12" fillId="3" borderId="6" xfId="0" applyFont="1" applyFill="1" applyBorder="1"/>
    <xf numFmtId="0" fontId="7" fillId="0" borderId="9" xfId="0" applyFont="1" applyBorder="1" applyAlignment="1">
      <alignment vertical="center"/>
    </xf>
    <xf numFmtId="0" fontId="0" fillId="2" borderId="9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49" fontId="3" fillId="0" borderId="0" xfId="0" applyNumberFormat="1" applyFont="1" applyBorder="1"/>
    <xf numFmtId="0" fontId="14" fillId="2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vertical="top" wrapText="1"/>
      <protection locked="0"/>
    </xf>
    <xf numFmtId="0" fontId="14" fillId="2" borderId="9" xfId="0" applyFont="1" applyFill="1" applyBorder="1" applyAlignment="1">
      <alignment horizontal="center" vertical="center"/>
    </xf>
    <xf numFmtId="0" fontId="3" fillId="0" borderId="10" xfId="0" applyFont="1" applyBorder="1"/>
    <xf numFmtId="0" fontId="14" fillId="2" borderId="1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9" fillId="0" borderId="0" xfId="0" applyFont="1" applyAlignment="1">
      <alignment wrapText="1"/>
    </xf>
    <xf numFmtId="0" fontId="15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/>
    </xf>
    <xf numFmtId="0" fontId="0" fillId="0" borderId="0" xfId="0" applyAlignment="1"/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49" fontId="13" fillId="0" borderId="25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6" xfId="0" applyFont="1" applyBorder="1" applyAlignment="1">
      <alignment horizontal="center" vertical="center"/>
    </xf>
    <xf numFmtId="49" fontId="13" fillId="0" borderId="27" xfId="0" applyNumberFormat="1" applyFont="1" applyFill="1" applyBorder="1" applyAlignment="1" applyProtection="1">
      <alignment horizontal="center" vertical="top" wrapText="1"/>
      <protection locked="0"/>
    </xf>
    <xf numFmtId="0" fontId="20" fillId="0" borderId="0" xfId="0" applyFont="1" applyBorder="1"/>
    <xf numFmtId="0" fontId="14" fillId="0" borderId="28" xfId="0" applyFont="1" applyBorder="1" applyAlignment="1">
      <alignment horizontal="center" vertical="center"/>
    </xf>
    <xf numFmtId="0" fontId="16" fillId="0" borderId="0" xfId="0" applyFont="1" applyBorder="1" applyAlignment="1">
      <alignment wrapText="1"/>
    </xf>
    <xf numFmtId="49" fontId="15" fillId="0" borderId="29" xfId="0" applyNumberFormat="1" applyFont="1" applyBorder="1" applyAlignment="1">
      <alignment horizontal="center" vertical="center"/>
    </xf>
    <xf numFmtId="0" fontId="14" fillId="0" borderId="30" xfId="0" applyFont="1" applyBorder="1" applyAlignment="1">
      <alignment vertical="center"/>
    </xf>
    <xf numFmtId="0" fontId="14" fillId="2" borderId="30" xfId="0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2" fillId="0" borderId="32" xfId="0" applyFont="1" applyBorder="1"/>
    <xf numFmtId="0" fontId="12" fillId="0" borderId="33" xfId="0" applyFont="1" applyFill="1" applyBorder="1"/>
    <xf numFmtId="0" fontId="11" fillId="3" borderId="7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49" fontId="14" fillId="0" borderId="34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 vertical="center"/>
    </xf>
    <xf numFmtId="0" fontId="0" fillId="0" borderId="37" xfId="0" applyFont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0" fillId="0" borderId="39" xfId="0" applyFont="1" applyBorder="1" applyAlignment="1">
      <alignment horizont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0" fontId="0" fillId="2" borderId="30" xfId="0" applyFont="1" applyFill="1" applyBorder="1" applyAlignment="1">
      <alignment horizontal="center"/>
    </xf>
    <xf numFmtId="0" fontId="0" fillId="0" borderId="31" xfId="0" applyFont="1" applyBorder="1" applyAlignment="1">
      <alignment horizontal="center"/>
    </xf>
  </cellXfs>
  <cellStyles count="2">
    <cellStyle name="Normálna" xfId="0" builtinId="0"/>
    <cellStyle name="Podhlavičk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showGridLines="0" tabSelected="1" topLeftCell="A19" zoomScaleNormal="100" zoomScaleSheetLayoutView="85" workbookViewId="0">
      <selection activeCell="J32" sqref="J32"/>
    </sheetView>
  </sheetViews>
  <sheetFormatPr defaultRowHeight="12.75" x14ac:dyDescent="0.2"/>
  <cols>
    <col min="1" max="1" width="16.5703125" style="1" bestFit="1" customWidth="1"/>
    <col min="2" max="2" width="11.28515625" style="5" customWidth="1"/>
    <col min="3" max="3" width="57.28515625" style="5" customWidth="1"/>
    <col min="4" max="4" width="7.140625" style="6" customWidth="1"/>
    <col min="5" max="5" width="4.7109375" style="7" customWidth="1"/>
    <col min="6" max="16384" width="9.140625" style="4"/>
  </cols>
  <sheetData>
    <row r="1" spans="1:5" ht="20.25" x14ac:dyDescent="0.3">
      <c r="B1" s="51" t="s">
        <v>32</v>
      </c>
      <c r="C1" s="52"/>
      <c r="D1" s="52"/>
      <c r="E1" s="52"/>
    </row>
    <row r="2" spans="1:5" x14ac:dyDescent="0.2">
      <c r="B2" s="8"/>
      <c r="C2" s="8"/>
      <c r="E2" s="9"/>
    </row>
    <row r="3" spans="1:5" ht="13.5" customHeight="1" x14ac:dyDescent="0.25">
      <c r="B3" s="10" t="s">
        <v>0</v>
      </c>
      <c r="C3" s="49" t="s">
        <v>31</v>
      </c>
      <c r="D3" s="11"/>
      <c r="E3" s="10"/>
    </row>
    <row r="4" spans="1:5" ht="13.5" customHeight="1" x14ac:dyDescent="0.25">
      <c r="B4" s="10" t="s">
        <v>1</v>
      </c>
      <c r="C4" s="28" t="s">
        <v>20</v>
      </c>
      <c r="D4" s="11"/>
      <c r="E4" s="10"/>
    </row>
    <row r="5" spans="1:5" ht="13.5" customHeight="1" x14ac:dyDescent="0.25">
      <c r="B5" s="10" t="s">
        <v>9</v>
      </c>
      <c r="C5" s="29" t="s">
        <v>21</v>
      </c>
      <c r="D5" s="11"/>
      <c r="E5" s="12"/>
    </row>
    <row r="6" spans="1:5" ht="12.75" customHeight="1" x14ac:dyDescent="0.25">
      <c r="B6" s="18"/>
      <c r="C6" s="13"/>
      <c r="D6" s="11"/>
      <c r="E6" s="12"/>
    </row>
    <row r="7" spans="1:5" s="5" customFormat="1" thickBot="1" x14ac:dyDescent="0.25">
      <c r="A7" s="2"/>
      <c r="B7" s="14"/>
      <c r="C7" s="15"/>
      <c r="D7" s="6"/>
      <c r="E7" s="9"/>
    </row>
    <row r="8" spans="1:5" x14ac:dyDescent="0.2">
      <c r="B8" s="53"/>
      <c r="C8" s="54" t="s">
        <v>2</v>
      </c>
      <c r="D8" s="55" t="s">
        <v>3</v>
      </c>
      <c r="E8" s="56" t="s">
        <v>4</v>
      </c>
    </row>
    <row r="9" spans="1:5" ht="13.5" thickBot="1" x14ac:dyDescent="0.25">
      <c r="B9" s="57"/>
      <c r="C9" s="58"/>
      <c r="D9" s="59"/>
      <c r="E9" s="60"/>
    </row>
    <row r="10" spans="1:5" s="5" customFormat="1" ht="12" x14ac:dyDescent="0.2">
      <c r="A10" s="2"/>
      <c r="B10" s="16"/>
      <c r="C10" s="16"/>
      <c r="D10" s="17"/>
      <c r="E10" s="16"/>
    </row>
    <row r="11" spans="1:5" s="5" customFormat="1" ht="12.75" customHeight="1" thickBot="1" x14ac:dyDescent="0.25">
      <c r="A11" s="2"/>
      <c r="B11" s="16"/>
      <c r="C11" s="16"/>
      <c r="D11" s="17"/>
      <c r="E11" s="16"/>
    </row>
    <row r="12" spans="1:5" ht="20.25" thickBot="1" x14ac:dyDescent="0.25">
      <c r="B12" s="61"/>
      <c r="C12" s="62" t="s">
        <v>19</v>
      </c>
      <c r="D12" s="63"/>
      <c r="E12" s="64"/>
    </row>
    <row r="13" spans="1:5" s="5" customFormat="1" ht="15.75" customHeight="1" x14ac:dyDescent="0.2">
      <c r="A13" s="2"/>
      <c r="B13" s="65"/>
      <c r="C13" s="46"/>
      <c r="D13" s="47"/>
      <c r="E13" s="66"/>
    </row>
    <row r="14" spans="1:5" s="5" customFormat="1" ht="15.75" customHeight="1" x14ac:dyDescent="0.2">
      <c r="A14" s="2"/>
      <c r="B14" s="67"/>
      <c r="C14" s="68" t="s">
        <v>17</v>
      </c>
      <c r="D14" s="45"/>
      <c r="E14" s="69"/>
    </row>
    <row r="15" spans="1:5" s="5" customFormat="1" ht="15.75" customHeight="1" x14ac:dyDescent="0.2">
      <c r="A15" s="2"/>
      <c r="B15" s="67"/>
      <c r="C15" s="44"/>
      <c r="D15" s="45"/>
      <c r="E15" s="69"/>
    </row>
    <row r="16" spans="1:5" s="5" customFormat="1" ht="15.75" x14ac:dyDescent="0.25">
      <c r="A16" s="2"/>
      <c r="B16" s="67"/>
      <c r="C16" s="70" t="s">
        <v>22</v>
      </c>
      <c r="D16" s="43">
        <v>1</v>
      </c>
      <c r="E16" s="69" t="s">
        <v>10</v>
      </c>
    </row>
    <row r="17" spans="1:5" s="30" customFormat="1" ht="16.5" customHeight="1" x14ac:dyDescent="0.2">
      <c r="A17" s="42"/>
      <c r="B17" s="67"/>
      <c r="C17" s="48" t="s">
        <v>23</v>
      </c>
      <c r="D17" s="43">
        <v>1</v>
      </c>
      <c r="E17" s="69" t="s">
        <v>10</v>
      </c>
    </row>
    <row r="18" spans="1:5" s="30" customFormat="1" ht="16.5" customHeight="1" x14ac:dyDescent="0.2">
      <c r="A18" s="42"/>
      <c r="B18" s="67"/>
      <c r="C18" s="48" t="s">
        <v>24</v>
      </c>
      <c r="D18" s="43">
        <v>1</v>
      </c>
      <c r="E18" s="69" t="s">
        <v>10</v>
      </c>
    </row>
    <row r="19" spans="1:5" s="30" customFormat="1" ht="16.5" customHeight="1" x14ac:dyDescent="0.2">
      <c r="A19" s="42"/>
      <c r="B19" s="67"/>
      <c r="C19" s="50" t="s">
        <v>25</v>
      </c>
      <c r="D19" s="43">
        <v>1</v>
      </c>
      <c r="E19" s="69" t="s">
        <v>10</v>
      </c>
    </row>
    <row r="20" spans="1:5" s="30" customFormat="1" ht="16.5" customHeight="1" x14ac:dyDescent="0.2">
      <c r="A20" s="42"/>
      <c r="B20" s="67"/>
      <c r="C20" s="50" t="s">
        <v>26</v>
      </c>
      <c r="D20" s="43">
        <v>1</v>
      </c>
      <c r="E20" s="69" t="s">
        <v>10</v>
      </c>
    </row>
    <row r="21" spans="1:5" s="30" customFormat="1" ht="16.5" customHeight="1" x14ac:dyDescent="0.2">
      <c r="A21" s="42"/>
      <c r="B21" s="67"/>
      <c r="C21" s="50" t="s">
        <v>30</v>
      </c>
      <c r="D21" s="43">
        <v>1</v>
      </c>
      <c r="E21" s="69" t="s">
        <v>10</v>
      </c>
    </row>
    <row r="22" spans="1:5" s="30" customFormat="1" ht="16.5" customHeight="1" x14ac:dyDescent="0.2">
      <c r="A22" s="42"/>
      <c r="B22" s="67"/>
      <c r="C22" s="50" t="s">
        <v>27</v>
      </c>
      <c r="D22" s="43">
        <v>1</v>
      </c>
      <c r="E22" s="69" t="s">
        <v>10</v>
      </c>
    </row>
    <row r="23" spans="1:5" s="30" customFormat="1" ht="15" x14ac:dyDescent="0.2">
      <c r="A23" s="42"/>
      <c r="B23" s="67"/>
      <c r="C23" s="48"/>
      <c r="D23" s="45"/>
      <c r="E23" s="69"/>
    </row>
    <row r="24" spans="1:5" s="5" customFormat="1" ht="15" x14ac:dyDescent="0.2">
      <c r="A24" s="2"/>
      <c r="B24" s="67"/>
      <c r="C24" s="48" t="s">
        <v>18</v>
      </c>
      <c r="D24" s="45"/>
      <c r="E24" s="69"/>
    </row>
    <row r="25" spans="1:5" s="5" customFormat="1" ht="15" x14ac:dyDescent="0.2">
      <c r="A25" s="2"/>
      <c r="B25" s="67"/>
      <c r="C25" s="48" t="s">
        <v>28</v>
      </c>
      <c r="D25" s="45">
        <v>1</v>
      </c>
      <c r="E25" s="69" t="s">
        <v>11</v>
      </c>
    </row>
    <row r="26" spans="1:5" s="5" customFormat="1" ht="15" x14ac:dyDescent="0.2">
      <c r="A26" s="2"/>
      <c r="B26" s="67"/>
      <c r="C26" s="48"/>
      <c r="D26" s="45"/>
      <c r="E26" s="69"/>
    </row>
    <row r="27" spans="1:5" s="30" customFormat="1" ht="15" x14ac:dyDescent="0.2">
      <c r="A27" s="42"/>
      <c r="B27" s="67"/>
      <c r="C27" s="48" t="s">
        <v>29</v>
      </c>
      <c r="D27" s="43">
        <v>1</v>
      </c>
      <c r="E27" s="69" t="s">
        <v>10</v>
      </c>
    </row>
    <row r="28" spans="1:5" s="30" customFormat="1" ht="15" x14ac:dyDescent="0.2">
      <c r="A28" s="42"/>
      <c r="B28" s="67"/>
      <c r="C28" s="48"/>
      <c r="D28" s="45"/>
      <c r="E28" s="69"/>
    </row>
    <row r="29" spans="1:5" ht="15.75" thickBot="1" x14ac:dyDescent="0.25">
      <c r="B29" s="71"/>
      <c r="C29" s="72"/>
      <c r="D29" s="73"/>
      <c r="E29" s="74"/>
    </row>
    <row r="31" spans="1:5" ht="13.5" thickBot="1" x14ac:dyDescent="0.25"/>
    <row r="32" spans="1:5" ht="16.5" thickBot="1" x14ac:dyDescent="0.3">
      <c r="B32" s="19"/>
      <c r="C32" s="37" t="s">
        <v>12</v>
      </c>
      <c r="D32" s="20"/>
      <c r="E32" s="77"/>
    </row>
    <row r="33" spans="2:5" ht="15.75" x14ac:dyDescent="0.25">
      <c r="B33" s="21"/>
      <c r="C33" s="22"/>
      <c r="D33" s="23"/>
      <c r="E33" s="78"/>
    </row>
    <row r="34" spans="2:5" ht="15" x14ac:dyDescent="0.2">
      <c r="B34" s="79"/>
      <c r="C34" s="27" t="s">
        <v>13</v>
      </c>
      <c r="D34" s="24">
        <v>1</v>
      </c>
      <c r="E34" s="80" t="s">
        <v>5</v>
      </c>
    </row>
    <row r="35" spans="2:5" ht="15" x14ac:dyDescent="0.2">
      <c r="B35" s="79"/>
      <c r="C35" s="27" t="s">
        <v>14</v>
      </c>
      <c r="D35" s="24">
        <v>1</v>
      </c>
      <c r="E35" s="80" t="s">
        <v>5</v>
      </c>
    </row>
    <row r="36" spans="2:5" ht="15" x14ac:dyDescent="0.2">
      <c r="B36" s="79"/>
      <c r="C36" s="27" t="s">
        <v>15</v>
      </c>
      <c r="D36" s="24">
        <v>1</v>
      </c>
      <c r="E36" s="80" t="s">
        <v>5</v>
      </c>
    </row>
    <row r="37" spans="2:5" ht="15.75" thickBot="1" x14ac:dyDescent="0.25">
      <c r="B37" s="81"/>
      <c r="C37" s="72"/>
      <c r="D37" s="73"/>
      <c r="E37" s="74"/>
    </row>
    <row r="38" spans="2:5" ht="16.5" thickBot="1" x14ac:dyDescent="0.3">
      <c r="B38" s="75"/>
      <c r="C38" s="76" t="s">
        <v>6</v>
      </c>
      <c r="D38" s="31"/>
      <c r="E38" s="32"/>
    </row>
    <row r="39" spans="2:5" ht="16.5" thickBot="1" x14ac:dyDescent="0.3">
      <c r="B39" s="4"/>
      <c r="C39" s="3"/>
      <c r="D39" s="31"/>
      <c r="E39" s="33"/>
    </row>
    <row r="40" spans="2:5" ht="16.5" thickBot="1" x14ac:dyDescent="0.3">
      <c r="B40" s="40"/>
      <c r="C40" s="37" t="s">
        <v>7</v>
      </c>
      <c r="D40" s="41"/>
      <c r="E40" s="82"/>
    </row>
    <row r="41" spans="2:5" ht="15" x14ac:dyDescent="0.2">
      <c r="B41" s="83"/>
      <c r="C41" s="38"/>
      <c r="D41" s="39"/>
      <c r="E41" s="84"/>
    </row>
    <row r="42" spans="2:5" ht="15" x14ac:dyDescent="0.2">
      <c r="B42" s="83"/>
      <c r="C42" s="38" t="str">
        <f>C12</f>
        <v>Vetranie</v>
      </c>
      <c r="D42" s="39"/>
      <c r="E42" s="84"/>
    </row>
    <row r="43" spans="2:5" ht="15" x14ac:dyDescent="0.2">
      <c r="B43" s="85"/>
      <c r="C43" s="25" t="str">
        <f>C32</f>
        <v>Ostatné rozpočtové náklady</v>
      </c>
      <c r="D43" s="26" t="s">
        <v>16</v>
      </c>
      <c r="E43" s="86"/>
    </row>
    <row r="44" spans="2:5" ht="15.75" thickBot="1" x14ac:dyDescent="0.25">
      <c r="B44" s="87"/>
      <c r="C44" s="88"/>
      <c r="D44" s="89"/>
      <c r="E44" s="90"/>
    </row>
    <row r="45" spans="2:5" ht="20.25" thickBot="1" x14ac:dyDescent="0.4">
      <c r="B45" s="34"/>
      <c r="C45" s="35" t="s">
        <v>6</v>
      </c>
      <c r="D45" s="36"/>
      <c r="E45" s="32"/>
    </row>
    <row r="46" spans="2:5" ht="20.25" thickBot="1" x14ac:dyDescent="0.4">
      <c r="B46" s="34"/>
      <c r="C46" s="35" t="s">
        <v>8</v>
      </c>
      <c r="D46" s="36"/>
      <c r="E46" s="32"/>
    </row>
  </sheetData>
  <autoFilter ref="A11:E28"/>
  <mergeCells count="4">
    <mergeCell ref="B1:E1"/>
    <mergeCell ref="C8:C9"/>
    <mergeCell ref="D8:D9"/>
    <mergeCell ref="E8:E9"/>
  </mergeCells>
  <pageMargins left="0.47013888888888888" right="0.47986111111111113" top="0.50972222222222219" bottom="0.8" header="0.51180555555555562" footer="0.1902777777777778"/>
  <pageSetup paperSize="9" scale="70" firstPageNumber="0" fitToHeight="5" orientation="portrait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RD A</vt:lpstr>
      <vt:lpstr>'RD 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:-)</dc:creator>
  <cp:lastModifiedBy>Používateľ systému Windows</cp:lastModifiedBy>
  <cp:revision>1</cp:revision>
  <cp:lastPrinted>2014-09-17T05:46:21Z</cp:lastPrinted>
  <dcterms:created xsi:type="dcterms:W3CDTF">2001-04-20T08:24:49Z</dcterms:created>
  <dcterms:modified xsi:type="dcterms:W3CDTF">2018-09-25T13:18:19Z</dcterms:modified>
</cp:coreProperties>
</file>